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678C7C5-4E9B-4BA1-9C8E-CE10016B1073}" xr6:coauthVersionLast="47" xr6:coauthVersionMax="47" xr10:uidLastSave="{00000000-0000-0000-0000-000000000000}"/>
  <bookViews>
    <workbookView xWindow="-109" yWindow="-109" windowWidth="26301" windowHeight="14169" xr2:uid="{F85461AD-C0BC-4408-A005-5CA37FC57A1B}"/>
  </bookViews>
  <sheets>
    <sheet name="КПК0116091" sheetId="2" r:id="rId1"/>
  </sheets>
  <definedNames>
    <definedName name="__DATEDOC">КПК0116091!$AO$7</definedName>
    <definedName name="__EDRPOU">КПК0116091!$AU$13</definedName>
    <definedName name="__EDRPOU_VV">КПК0116091!$AU$16</definedName>
    <definedName name="__KFKV">КПК0116091!$AA$19</definedName>
    <definedName name="__KLB">КПК0116091!$BE$19</definedName>
    <definedName name="__KPKVKMB">КПК0116091!$B$19</definedName>
    <definedName name="__KTPKVKMB">КПК0116091!$N$19</definedName>
    <definedName name="__KTVKVK">КПК0116091!$B$13</definedName>
    <definedName name="__KTVKVKVV">КПК0116091!$B$16</definedName>
    <definedName name="__NAME_ORGVV">КПК0116091!$N$16</definedName>
    <definedName name="__NAME_TPKVKMB">КПК0116091!$AK$19</definedName>
    <definedName name="_AS_SF">КПК0116091!$I$23</definedName>
    <definedName name="_AS_TOTAL">КПК0116091!$U$22</definedName>
    <definedName name="_AS_ZF">КПК0116091!$AS$22</definedName>
    <definedName name="_BASES">КПК0116091!$A$26</definedName>
    <definedName name="_DATE2">КПК0116091!$A$85</definedName>
    <definedName name="_DATEDOC">КПК0116091!$AO$7</definedName>
    <definedName name="_GOAL">КПК0116091!$A$34</definedName>
    <definedName name="_HBOS">КПК0116091!$AO$77</definedName>
    <definedName name="_HBOSFO">КПК0116091!$AO$83</definedName>
    <definedName name="_NAME_FINORG">КПК0116091!$A$80</definedName>
    <definedName name="_NUMDOC">КПК0116091!$AW$7</definedName>
    <definedName name="_R01G3">КПК0116091!$AC$49</definedName>
    <definedName name="_R01G4">КПК0116091!$AK$49</definedName>
    <definedName name="_R01G5">КПК0116091!$AS$49</definedName>
    <definedName name="_R02G3">КПК0116091!$AB$58</definedName>
    <definedName name="_R02G4">КПК0116091!$AJ$58</definedName>
    <definedName name="_R02G5">КПК0116091!$AR$58</definedName>
    <definedName name="T1RXXXXG1S">КПК0116091!$A$30</definedName>
    <definedName name="T1RXXXXG2S">КПК0116091!$G$30</definedName>
    <definedName name="T2RXXXXG1S">КПК0116091!$A$38</definedName>
    <definedName name="T2RXXXXG2S">КПК0116091!$G$38</definedName>
    <definedName name="T3RXXXXG1S">КПК0116091!$A$47</definedName>
    <definedName name="T3RXXXXG2S">КПК0116091!$D$47</definedName>
    <definedName name="T3RXXXXG3">КПК0116091!$AC$47</definedName>
    <definedName name="T3RXXXXG4">КПК0116091!$AK$47</definedName>
    <definedName name="T3RXXXXG5">КПК0116091!$AS$47</definedName>
    <definedName name="T4RXXXXG1S">КПК0116091!$A$56</definedName>
    <definedName name="T4RXXXXG2S">КПК0116091!$D$56</definedName>
    <definedName name="T4RXXXXG3">КПК0116091!$AB$56</definedName>
    <definedName name="T4RXXXXG4">КПК0116091!$AJ$56</definedName>
    <definedName name="T4RXXXXG5">КПК0116091!$AR$56</definedName>
    <definedName name="T5RXXXXG1S">КПК0116091!$A$64</definedName>
    <definedName name="T5RXXXXG2S">КПК0116091!$G$64</definedName>
    <definedName name="T5RXXXXG3S">КПК0116091!$Z$64</definedName>
    <definedName name="T5RXXXXG4S">КПК0116091!$AE$64</definedName>
    <definedName name="T5RXXXXG5">КПК0116091!$AO$64</definedName>
    <definedName name="T5RXXXXG6">КПК0116091!$AW$64</definedName>
    <definedName name="T5RXXXXG7">КПК0116091!$BE$64</definedName>
    <definedName name="T6RXXXXG1S">КПК0116091!$A$67</definedName>
    <definedName name="T6RXXXXG2S">КПК0116091!$G$67</definedName>
    <definedName name="T6RXXXXG3S">КПК0116091!$Z$67</definedName>
    <definedName name="T6RXXXXG4S">КПК0116091!$AE$67</definedName>
    <definedName name="T6RXXXXG5">КПК0116091!$AO$67</definedName>
    <definedName name="T6RXXXXG6">КПК0116091!$AW$67</definedName>
    <definedName name="T6RXXXXG7">КПК0116091!$BE$67</definedName>
    <definedName name="T7RXXXXG1S">КПК0116091!$A$70</definedName>
    <definedName name="T7RXXXXG2S">КПК0116091!$G$70</definedName>
    <definedName name="T7RXXXXG3S">КПК0116091!$Z$70</definedName>
    <definedName name="T7RXXXXG4S">КПК0116091!$AE$70</definedName>
    <definedName name="T7RXXXXG5">КПК0116091!$AO$70</definedName>
    <definedName name="T7RXXXXG6">КПК0116091!$AW$70</definedName>
    <definedName name="T7RXXXXG7">КПК0116091!$BE$70</definedName>
    <definedName name="T8RXXXXG1S">КПК0116091!$A$73</definedName>
    <definedName name="T8RXXXXG2S">КПК0116091!$G$73</definedName>
    <definedName name="T8RXXXXG3S">КПК0116091!$Z$73</definedName>
    <definedName name="T8RXXXXG4S">КПК0116091!$AE$73</definedName>
    <definedName name="T8RXXXXG5">КПК0116091!$AO$73</definedName>
    <definedName name="T8RXXXXG6">КПК0116091!$AW$73</definedName>
    <definedName name="T8RXXXXG7">КПК0116091!$BE$73</definedName>
    <definedName name="TABL1">КПК0116091!$A$30:$BL$30</definedName>
    <definedName name="TABL2">КПК0116091!$A$38:$BL$38</definedName>
    <definedName name="TABL3">КПК0116091!$A$47:$AZ$47</definedName>
    <definedName name="TABL4">КПК0116091!$A$56:$AY$56</definedName>
    <definedName name="TABL5">КПК0116091!$A$64:$BL$64</definedName>
    <definedName name="TABL6">КПК0116091!$A$67:$BL$67</definedName>
    <definedName name="TABL7">КПК0116091!$A$70:$BL$70</definedName>
    <definedName name="TABL8">КПК0116091!$A$73:$BL$73</definedName>
    <definedName name="бюджетної_програми_місцевого_бюджету_на__ye__рік">"A11"</definedName>
    <definedName name="_xlnm.Print_Area" localSheetId="0">КПК0116091!$A$1:$BM$87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<sst xmlns="http://schemas.openxmlformats.org/spreadsheetml/2006/main" count="156" uniqueCount="134">
  <si>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</si>
  <si>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</si>
  <si>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</si>
  <si>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</si>
  <si>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</si>
  <si>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</si>
  <si>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</si>
  <si>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</si>
  <si>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</si>
  <si>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</si>
  <si>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</si>
  <si>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</si>
  <si>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</si>
  <si>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</si>
  <si>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</si>
  <si>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</si>
  <si>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</si>
  <si>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</si>
  <si>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</si>
  <si>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</si>
  <si>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</si>
  <si>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</si>
  <si>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</si>
  <si>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</si>
  <si>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</si>
  <si>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</si>
  <si>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</si>
  <si>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</si>
  <si>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</si>
  <si>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</si>
  <si>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</si>
  <si>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</si>
  <si>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</si>
  <si>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</si>
  <si>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</si>
  <si>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</si>
  <si>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</si>
  <si>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</si>
  <si>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</si>
  <si>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</si>
  <si>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</si>
  <si>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</si>
  <si>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</si>
  <si>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</si>
  <si>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</si>
  <si>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</si>
  <si>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</si>
  <si>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</si>
  <si>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</si>
  <si>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</si>
  <si>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</si>
  <si>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</si>
  <si>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</si>
  <si>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</si>
  <si>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</si>
  <si>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</si>
  <si>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</si>
  <si>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</si>
  <si>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</si>
  <si>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</si>
  <si>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</si>
  <si>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</si>
  <si>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</si>
  <si>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</si>
  <si>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</si>
  <si>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</si>
  <si>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</si>
  <si>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</si>
  <si>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</si>
  <si>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</si>
  <si>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</si>
  <si>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</si>
  <si>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</si>
  <si>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</si>
  <si>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</si>
  <si>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</si>
  <si>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</si>
  <si>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</si>
  <si>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</si>
  <si>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</si>
  <si>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</si>
  <si>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</si>
  <si>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</si>
  <si>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</si>
  <si>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</si>
  <si>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</si>
  <si>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</si>
  <si>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</si>
  <si>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</si>
  <si>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</si>
  <si>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</si>
  <si>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</si>
  <si>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</si>
  <si>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</si>
  <si>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</si>
  <si>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</si>
  <si>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</si>
  <si>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</si>
  <si>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</si>
  <si>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</si>
  <si>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</si>
  <si>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0116091</t>
  </si>
  <si>
    <t>6091</t>
  </si>
  <si>
    <t>0640</t>
  </si>
  <si>
    <t>Програма забезпечення населення Тростянецької територіальної громади якісною та безпечною для здоров"я населення питною водою на 2025-2027рр</t>
  </si>
  <si>
    <t>будівництво обєктів житлово-комунального господарства</t>
  </si>
  <si>
    <t>будівництво водонапірної вежі з підключенням до існуючого водопроводу в с.Добряни</t>
  </si>
  <si>
    <t>будівництво(буріння)свердловини в с.Тернопілля</t>
  </si>
  <si>
    <t>будівництво водонапірної вежі та підключення її до існуючого водопроводу в с.Добряни Миколаївського району Львівської області</t>
  </si>
  <si>
    <t>кошторис ,програма</t>
  </si>
  <si>
    <t>тис.грн.</t>
  </si>
  <si>
    <t>обсяг коштів  на будівництво водонапірної вежі  та підключення її до існуючого водопроводу в с.Добряни</t>
  </si>
  <si>
    <t>план, рішення сесії</t>
  </si>
  <si>
    <t>од.</t>
  </si>
  <si>
    <t>кількість об"єктів які планується побудувати</t>
  </si>
  <si>
    <t>розрахунок,план</t>
  </si>
  <si>
    <t>середня вартість одного об"єкта</t>
  </si>
  <si>
    <t>розрахунок</t>
  </si>
  <si>
    <t>відс.</t>
  </si>
  <si>
    <t>рівень виконання робіт з будівництва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</si>
  <si>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</si>
  <si>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</si>
  <si>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</si>
  <si>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</si>
  <si>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</si>
  <si>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</si>
  <si>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</si>
  <si>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Тростянецької сільської ради від 19 грудня 2025 року №4336 "Про  сільський  бюджет Тростянецької сільської ради на 2026 рік",</t>
  </si>
  <si>
    <t>будівництво об"єктів житлово-комунального господарства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</si>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</sst>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1637-7626-4677-BB76-DC1ABFD4C268}">
  <sheetPr>
    <pageSetUpPr fitToPage="1"/>
  </sheetPr>
  <dimension ref="A1:CA87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122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8" customHeight="1" x14ac:dyDescent="0.25">
      <c r="A11" s="122" t="s">
        <v>124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1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126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300000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4" t="s">
        <v>127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4" t="s">
        <v>128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3.6" customHeight="1" x14ac:dyDescent="0.25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25.85" customHeight="1" x14ac:dyDescent="0.25">
      <c r="A48" s="123">
        <v>1</v>
      </c>
      <c r="B48" s="124"/>
      <c r="C48" s="125"/>
      <c r="D48" s="90" t="s">
        <v>108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109">
        <v>0</v>
      </c>
      <c r="AD48" s="110"/>
      <c r="AE48" s="110"/>
      <c r="AF48" s="110"/>
      <c r="AG48" s="110"/>
      <c r="AH48" s="110"/>
      <c r="AI48" s="110"/>
      <c r="AJ48" s="111"/>
      <c r="AK48" s="109">
        <v>300000</v>
      </c>
      <c r="AL48" s="110"/>
      <c r="AM48" s="110"/>
      <c r="AN48" s="110"/>
      <c r="AO48" s="110"/>
      <c r="AP48" s="110"/>
      <c r="AQ48" s="110"/>
      <c r="AR48" s="111"/>
      <c r="AS48" s="109">
        <v>300000</v>
      </c>
      <c r="AT48" s="110"/>
      <c r="AU48" s="110"/>
      <c r="AV48" s="110"/>
      <c r="AW48" s="110"/>
      <c r="AX48" s="110"/>
      <c r="AY48" s="110"/>
      <c r="AZ48" s="111"/>
      <c r="BA48" s="17"/>
      <c r="BB48" s="18"/>
      <c r="BC48" s="18"/>
      <c r="BD48" s="18"/>
      <c r="BE48" s="18"/>
      <c r="BF48" s="18"/>
      <c r="BG48" s="18"/>
      <c r="BH48" s="18"/>
      <c r="CA48" s="138" t="s">
        <v>81</v>
      </c>
    </row>
    <row r="49" spans="1:79" x14ac:dyDescent="0.25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0</v>
      </c>
      <c r="AD49" s="71"/>
      <c r="AE49" s="71"/>
      <c r="AF49" s="71"/>
      <c r="AG49" s="71"/>
      <c r="AH49" s="71"/>
      <c r="AI49" s="71"/>
      <c r="AJ49" s="71"/>
      <c r="AK49" s="71">
        <v>300000</v>
      </c>
      <c r="AL49" s="71"/>
      <c r="AM49" s="71"/>
      <c r="AN49" s="71"/>
      <c r="AO49" s="71"/>
      <c r="AP49" s="71"/>
      <c r="AQ49" s="71"/>
      <c r="AR49" s="71"/>
      <c r="AS49" s="71">
        <v>300000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4.95" customHeight="1" x14ac:dyDescent="0.25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05" customHeight="1" x14ac:dyDescent="0.25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5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38.75" customHeight="1" x14ac:dyDescent="0.25">
      <c r="A57" s="123">
        <v>1</v>
      </c>
      <c r="B57" s="124"/>
      <c r="C57" s="125"/>
      <c r="D57" s="90" t="s">
        <v>104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0</v>
      </c>
      <c r="AC57" s="110"/>
      <c r="AD57" s="110"/>
      <c r="AE57" s="110"/>
      <c r="AF57" s="110"/>
      <c r="AG57" s="110"/>
      <c r="AH57" s="110"/>
      <c r="AI57" s="111"/>
      <c r="AJ57" s="109">
        <v>300000</v>
      </c>
      <c r="AK57" s="110"/>
      <c r="AL57" s="110"/>
      <c r="AM57" s="110"/>
      <c r="AN57" s="110"/>
      <c r="AO57" s="110"/>
      <c r="AP57" s="110"/>
      <c r="AQ57" s="111"/>
      <c r="AR57" s="109">
        <v>300000</v>
      </c>
      <c r="AS57" s="110"/>
      <c r="AT57" s="110"/>
      <c r="AU57" s="110"/>
      <c r="AV57" s="110"/>
      <c r="AW57" s="110"/>
      <c r="AX57" s="110"/>
      <c r="AY57" s="111"/>
      <c r="CA57" s="138" t="s">
        <v>82</v>
      </c>
    </row>
    <row r="58" spans="1:79" s="4" customFormat="1" ht="12.75" customHeight="1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0</v>
      </c>
      <c r="AC58" s="71"/>
      <c r="AD58" s="71"/>
      <c r="AE58" s="71"/>
      <c r="AF58" s="71"/>
      <c r="AG58" s="71"/>
      <c r="AH58" s="71"/>
      <c r="AI58" s="71"/>
      <c r="AJ58" s="71">
        <v>300000</v>
      </c>
      <c r="AK58" s="71"/>
      <c r="AL58" s="71"/>
      <c r="AM58" s="71"/>
      <c r="AN58" s="71"/>
      <c r="AO58" s="71"/>
      <c r="AP58" s="71"/>
      <c r="AQ58" s="71"/>
      <c r="AR58" s="71">
        <v>300000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8" customHeight="1" x14ac:dyDescent="0.25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.1" customHeight="1" x14ac:dyDescent="0.25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 x14ac:dyDescent="0.25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8" customHeight="1" x14ac:dyDescent="0.25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 x14ac:dyDescent="0.25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27.2" customHeight="1" x14ac:dyDescent="0.25">
      <c r="A65" s="123"/>
      <c r="B65" s="124"/>
      <c r="C65" s="124"/>
      <c r="D65" s="124"/>
      <c r="E65" s="124"/>
      <c r="F65" s="125"/>
      <c r="G65" s="123" t="s">
        <v>111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23" t="s">
        <v>110</v>
      </c>
      <c r="AA65" s="124"/>
      <c r="AB65" s="124"/>
      <c r="AC65" s="124"/>
      <c r="AD65" s="125"/>
      <c r="AE65" s="90" t="s">
        <v>109</v>
      </c>
      <c r="AF65" s="136"/>
      <c r="AG65" s="136"/>
      <c r="AH65" s="136"/>
      <c r="AI65" s="136"/>
      <c r="AJ65" s="136"/>
      <c r="AK65" s="136"/>
      <c r="AL65" s="136"/>
      <c r="AM65" s="136"/>
      <c r="AN65" s="137"/>
      <c r="AO65" s="109">
        <v>0</v>
      </c>
      <c r="AP65" s="110"/>
      <c r="AQ65" s="110"/>
      <c r="AR65" s="110"/>
      <c r="AS65" s="110"/>
      <c r="AT65" s="110"/>
      <c r="AU65" s="110"/>
      <c r="AV65" s="111"/>
      <c r="AW65" s="109">
        <v>300</v>
      </c>
      <c r="AX65" s="110"/>
      <c r="AY65" s="110"/>
      <c r="AZ65" s="110"/>
      <c r="BA65" s="110"/>
      <c r="BB65" s="110"/>
      <c r="BC65" s="110"/>
      <c r="BD65" s="111"/>
      <c r="BE65" s="109">
        <v>300</v>
      </c>
      <c r="BF65" s="110"/>
      <c r="BG65" s="110"/>
      <c r="BH65" s="110"/>
      <c r="BI65" s="110"/>
      <c r="BJ65" s="110"/>
      <c r="BK65" s="110"/>
      <c r="BL65" s="111"/>
      <c r="CA65" s="138" t="s">
        <v>83</v>
      </c>
    </row>
    <row r="66" spans="1:79" ht="12.75" customHeight="1" x14ac:dyDescent="0.25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5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3.6" customHeight="1" x14ac:dyDescent="0.25">
      <c r="A68" s="123"/>
      <c r="B68" s="124"/>
      <c r="C68" s="124"/>
      <c r="D68" s="124"/>
      <c r="E68" s="124"/>
      <c r="F68" s="125"/>
      <c r="G68" s="123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113</v>
      </c>
      <c r="AA68" s="124"/>
      <c r="AB68" s="124"/>
      <c r="AC68" s="124"/>
      <c r="AD68" s="125"/>
      <c r="AE68" s="90" t="s">
        <v>112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0</v>
      </c>
      <c r="AP68" s="110"/>
      <c r="AQ68" s="110"/>
      <c r="AR68" s="110"/>
      <c r="AS68" s="110"/>
      <c r="AT68" s="110"/>
      <c r="AU68" s="110"/>
      <c r="AV68" s="111"/>
      <c r="AW68" s="109">
        <v>1</v>
      </c>
      <c r="AX68" s="110"/>
      <c r="AY68" s="110"/>
      <c r="AZ68" s="110"/>
      <c r="BA68" s="110"/>
      <c r="BB68" s="110"/>
      <c r="BC68" s="110"/>
      <c r="BD68" s="111"/>
      <c r="BE68" s="109">
        <v>1</v>
      </c>
      <c r="BF68" s="110"/>
      <c r="BG68" s="110"/>
      <c r="BH68" s="110"/>
      <c r="BI68" s="110"/>
      <c r="BJ68" s="110"/>
      <c r="BK68" s="110"/>
      <c r="BL68" s="111"/>
      <c r="CA68" s="138" t="s">
        <v>90</v>
      </c>
    </row>
    <row r="69" spans="1:79" ht="12.75" customHeight="1" x14ac:dyDescent="0.25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5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13.6" customHeight="1" x14ac:dyDescent="0.25">
      <c r="A71" s="123"/>
      <c r="B71" s="124"/>
      <c r="C71" s="124"/>
      <c r="D71" s="124"/>
      <c r="E71" s="124"/>
      <c r="F71" s="125"/>
      <c r="G71" s="123" t="s">
        <v>116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110</v>
      </c>
      <c r="AA71" s="124"/>
      <c r="AB71" s="124"/>
      <c r="AC71" s="124"/>
      <c r="AD71" s="125"/>
      <c r="AE71" s="90" t="s">
        <v>115</v>
      </c>
      <c r="AF71" s="136"/>
      <c r="AG71" s="136"/>
      <c r="AH71" s="136"/>
      <c r="AI71" s="136"/>
      <c r="AJ71" s="136"/>
      <c r="AK71" s="136"/>
      <c r="AL71" s="136"/>
      <c r="AM71" s="136"/>
      <c r="AN71" s="137"/>
      <c r="AO71" s="109">
        <v>0</v>
      </c>
      <c r="AP71" s="110"/>
      <c r="AQ71" s="110"/>
      <c r="AR71" s="110"/>
      <c r="AS71" s="110"/>
      <c r="AT71" s="110"/>
      <c r="AU71" s="110"/>
      <c r="AV71" s="111"/>
      <c r="AW71" s="109">
        <v>300</v>
      </c>
      <c r="AX71" s="110"/>
      <c r="AY71" s="110"/>
      <c r="AZ71" s="110"/>
      <c r="BA71" s="110"/>
      <c r="BB71" s="110"/>
      <c r="BC71" s="110"/>
      <c r="BD71" s="111"/>
      <c r="BE71" s="109">
        <v>300</v>
      </c>
      <c r="BF71" s="110"/>
      <c r="BG71" s="110"/>
      <c r="BH71" s="110"/>
      <c r="BI71" s="110"/>
      <c r="BJ71" s="110"/>
      <c r="BK71" s="110"/>
      <c r="BL71" s="111"/>
      <c r="CA71" s="138" t="s">
        <v>91</v>
      </c>
    </row>
    <row r="72" spans="1:79" ht="12.75" customHeight="1" x14ac:dyDescent="0.25">
      <c r="A72" s="123"/>
      <c r="B72" s="124"/>
      <c r="C72" s="124"/>
      <c r="D72" s="124"/>
      <c r="E72" s="124"/>
      <c r="F72" s="125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2"/>
      <c r="AP72" s="133"/>
      <c r="AQ72" s="133"/>
      <c r="AR72" s="133"/>
      <c r="AS72" s="133"/>
      <c r="AT72" s="133"/>
      <c r="AU72" s="133"/>
      <c r="AV72" s="134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5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13.6" customHeight="1" x14ac:dyDescent="0.25">
      <c r="A74" s="57"/>
      <c r="B74" s="57"/>
      <c r="C74" s="57"/>
      <c r="D74" s="57"/>
      <c r="E74" s="57"/>
      <c r="F74" s="57"/>
      <c r="G74" s="88" t="s">
        <v>119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96" t="s">
        <v>118</v>
      </c>
      <c r="AA74" s="96"/>
      <c r="AB74" s="96"/>
      <c r="AC74" s="96"/>
      <c r="AD74" s="96"/>
      <c r="AE74" s="97" t="s">
        <v>117</v>
      </c>
      <c r="AF74" s="97"/>
      <c r="AG74" s="97"/>
      <c r="AH74" s="97"/>
      <c r="AI74" s="97"/>
      <c r="AJ74" s="97"/>
      <c r="AK74" s="97"/>
      <c r="AL74" s="97"/>
      <c r="AM74" s="97"/>
      <c r="AN74" s="75"/>
      <c r="AO74" s="98">
        <v>0</v>
      </c>
      <c r="AP74" s="98"/>
      <c r="AQ74" s="98"/>
      <c r="AR74" s="98"/>
      <c r="AS74" s="98"/>
      <c r="AT74" s="98"/>
      <c r="AU74" s="98"/>
      <c r="AV74" s="98"/>
      <c r="AW74" s="98">
        <v>50</v>
      </c>
      <c r="AX74" s="98"/>
      <c r="AY74" s="98"/>
      <c r="AZ74" s="98"/>
      <c r="BA74" s="98"/>
      <c r="BB74" s="98"/>
      <c r="BC74" s="98"/>
      <c r="BD74" s="98"/>
      <c r="BE74" s="98">
        <v>50</v>
      </c>
      <c r="BF74" s="98"/>
      <c r="BG74" s="98"/>
      <c r="BH74" s="98"/>
      <c r="BI74" s="98"/>
      <c r="BJ74" s="98"/>
      <c r="BK74" s="98"/>
      <c r="BL74" s="98"/>
      <c r="CA74" s="138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63" t="s">
        <v>129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130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8" customHeight="1" x14ac:dyDescent="0.25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0" t="s">
        <v>131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customHeight="1" x14ac:dyDescent="0.25">
      <c r="A83" s="63" t="s">
        <v>132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133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5">
      <c r="A85" s="62" t="s">
        <v>122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28">
    <mergeCell ref="A40:F40"/>
    <mergeCell ref="G40:BL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КПК0116091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КПК0116091!Область_друку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2026-01-29T13:14:37Z</cp:lastPrinted>
  <dcterms:created xsi:type="dcterms:W3CDTF">2016-08-15T09:54:21Z</dcterms:created>
  <dcterms:modified xsi:type="dcterms:W3CDTF">2026-01-29T13:15:47Z</dcterms:modified>
</cp:coreProperties>
</file>